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atuurkunde/BMI/"/>
    </mc:Choice>
  </mc:AlternateContent>
  <xr:revisionPtr revIDLastSave="43" documentId="13_ncr:1_{951EEEA0-AD04-45E6-B240-3F3DA521723E}" xr6:coauthVersionLast="47" xr6:coauthVersionMax="47" xr10:uidLastSave="{4D6E795F-2408-4FF2-A950-8287CC60C911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H68" i="1"/>
  <c r="L68" i="1"/>
  <c r="M68" i="1"/>
  <c r="N68" i="1"/>
  <c r="E68" i="1"/>
</calcChain>
</file>

<file path=xl/sharedStrings.xml><?xml version="1.0" encoding="utf-8"?>
<sst xmlns="http://schemas.openxmlformats.org/spreadsheetml/2006/main" count="48" uniqueCount="47">
  <si>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</si>
  <si>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</si>
  <si>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</si>
  <si>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</si>
  <si>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</si>
  <si>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</si>
  <si>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</si>
  <si>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</si>
  <si>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</si>
  <si>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</si>
  <si>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</si>
  <si>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</si>
  <si>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</si>
  <si>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</si>
  <si>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</si>
  <si>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</si>
  <si>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</si>
  <si>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</si>
  <si>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</si>
  <si>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</si>
  <si>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</si>
  <si>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</si>
  <si>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</si>
  <si>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</si>
  <si>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BMI</t>
  </si>
  <si>
    <t>WN Kelder/BG/1e etage</t>
  </si>
  <si>
    <t>8 juli 21</t>
  </si>
  <si>
    <t>T-060</t>
  </si>
  <si>
    <t>KA-168</t>
  </si>
  <si>
    <t>1 x 19 Inchrek /1 x gereedschapkar (2m3)</t>
  </si>
  <si>
    <t>KA-162</t>
  </si>
  <si>
    <t>KA-152</t>
  </si>
  <si>
    <t>1 x stikstof (1m3)</t>
  </si>
  <si>
    <t>KA-151</t>
  </si>
  <si>
    <t>KA-191c</t>
  </si>
  <si>
    <t>2 x gereedschapkar (2m3)</t>
  </si>
  <si>
    <t>3 x gereedschapkar (3m3)</t>
  </si>
  <si>
    <t>U-051</t>
  </si>
  <si>
    <t>U-037</t>
  </si>
  <si>
    <t>N-179</t>
  </si>
  <si>
    <t xml:space="preserve">Werkplekken </t>
  </si>
  <si>
    <t>Albert Stoop</t>
  </si>
  <si>
    <t>TK-30</t>
  </si>
  <si>
    <t>UK-16</t>
  </si>
  <si>
    <t>1 x opstelling (2m3)</t>
  </si>
  <si>
    <t>1 x Kar (1m3)</t>
  </si>
  <si>
    <t>Kuubs =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</si>
</sst>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8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  <font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164" fontId="6" fillId="0" borderId="0" xfId="0" applyNumberFormat="1" applyFont="1"/>
    <xf numFmtId="164" fontId="7" fillId="0" borderId="0" xfId="0" applyNumberFormat="1" applyFont="1"/>
    <xf numFmtId="165" fontId="1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16</xdr:col>
      <xdr:colOff>2038349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27"/>
  <sheetViews>
    <sheetView tabSelected="1" view="pageLayout" zoomScaleNormal="100" workbookViewId="0">
      <selection activeCell="M6" sqref="M6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3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41</v>
      </c>
      <c r="D6" s="9"/>
      <c r="E6" s="9"/>
      <c r="F6" s="9"/>
      <c r="G6" s="9"/>
      <c r="H6" s="9"/>
      <c r="I6" s="9"/>
      <c r="L6" s="2"/>
      <c r="M6" s="3"/>
      <c r="Q6" s="19"/>
    </row>
    <row r="7" spans="1:119" ht="15.75" customHeight="1" thickBot="1" x14ac:dyDescent="0.35">
      <c r="A7" s="8" t="s">
        <v>0</v>
      </c>
      <c r="B7" s="9" t="s">
        <v>25</v>
      </c>
      <c r="C7" s="9"/>
      <c r="D7" s="9"/>
      <c r="E7" s="9"/>
      <c r="F7" s="9"/>
      <c r="G7" s="9"/>
      <c r="H7" s="9"/>
      <c r="I7" s="9"/>
      <c r="L7" s="2"/>
      <c r="M7" s="3"/>
      <c r="Q7" s="19" t="s">
        <v>46</v>
      </c>
    </row>
    <row r="8" spans="1:119" ht="14.4" thickBot="1" x14ac:dyDescent="0.35">
      <c r="A8" s="8" t="s">
        <v>1</v>
      </c>
      <c r="B8" s="9" t="s">
        <v>26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27</v>
      </c>
      <c r="B13" s="13"/>
      <c r="C13" s="13"/>
      <c r="D13" s="13"/>
      <c r="E13" s="13">
        <v>3</v>
      </c>
      <c r="F13" s="13"/>
      <c r="G13" s="13"/>
      <c r="H13" s="13"/>
      <c r="I13" s="13"/>
      <c r="J13" s="13"/>
      <c r="K13" s="13"/>
      <c r="L13" s="13"/>
      <c r="M13" s="13">
        <v>10</v>
      </c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28</v>
      </c>
      <c r="B15" s="13"/>
      <c r="C15" s="13"/>
      <c r="D15" s="13"/>
      <c r="E15" s="13"/>
      <c r="F15" s="13">
        <v>10</v>
      </c>
      <c r="G15" s="13"/>
      <c r="H15" s="13">
        <v>1</v>
      </c>
      <c r="I15" s="13"/>
      <c r="J15" s="13"/>
      <c r="K15" s="13"/>
      <c r="L15" s="13"/>
      <c r="M15" s="13">
        <v>5</v>
      </c>
      <c r="N15" s="13"/>
      <c r="O15" s="13"/>
      <c r="P15" s="13"/>
      <c r="Q15" s="13" t="s">
        <v>29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30</v>
      </c>
      <c r="B17" s="13"/>
      <c r="C17" s="13"/>
      <c r="D17" s="13"/>
      <c r="E17" s="13"/>
      <c r="F17" s="13">
        <v>15</v>
      </c>
      <c r="G17" s="13"/>
      <c r="H17" s="13">
        <v>1</v>
      </c>
      <c r="I17" s="13"/>
      <c r="J17" s="13"/>
      <c r="K17" s="13"/>
      <c r="L17" s="13"/>
      <c r="M17" s="13">
        <v>15</v>
      </c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31</v>
      </c>
      <c r="B19" s="13"/>
      <c r="C19" s="13"/>
      <c r="D19" s="13"/>
      <c r="E19" s="13"/>
      <c r="F19" s="13">
        <v>25</v>
      </c>
      <c r="G19" s="13"/>
      <c r="H19" s="13"/>
      <c r="I19" s="13"/>
      <c r="J19" s="13"/>
      <c r="K19" s="13"/>
      <c r="L19" s="13"/>
      <c r="M19" s="13"/>
      <c r="N19" s="13">
        <v>20</v>
      </c>
      <c r="O19" s="13"/>
      <c r="P19" s="13"/>
      <c r="Q19" s="13" t="s">
        <v>32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33</v>
      </c>
      <c r="B21" s="13"/>
      <c r="C21" s="13"/>
      <c r="D21" s="13"/>
      <c r="E21" s="13"/>
      <c r="F21" s="13">
        <v>45</v>
      </c>
      <c r="G21" s="13"/>
      <c r="H21" s="13"/>
      <c r="I21" s="13"/>
      <c r="J21" s="13"/>
      <c r="K21" s="13"/>
      <c r="L21" s="13"/>
      <c r="M21" s="13">
        <v>25</v>
      </c>
      <c r="N21" s="13"/>
      <c r="O21" s="13"/>
      <c r="P21" s="13"/>
      <c r="Q21" s="13" t="s">
        <v>35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34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42</v>
      </c>
      <c r="B25" s="13"/>
      <c r="C25" s="13"/>
      <c r="D25" s="13"/>
      <c r="E25" s="13"/>
      <c r="F25" s="13">
        <v>60</v>
      </c>
      <c r="G25" s="13"/>
      <c r="H25" s="13"/>
      <c r="I25" s="13"/>
      <c r="J25" s="13"/>
      <c r="K25" s="13"/>
      <c r="L25" s="13"/>
      <c r="M25" s="13">
        <v>30</v>
      </c>
      <c r="N25" s="13"/>
      <c r="O25" s="13"/>
      <c r="P25" s="13"/>
      <c r="Q25" s="13" t="s">
        <v>36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37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>
        <v>2</v>
      </c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A29" s="12" t="s">
        <v>38</v>
      </c>
      <c r="B29" s="13"/>
      <c r="C29" s="13"/>
      <c r="D29" s="13"/>
      <c r="E29" s="13">
        <v>4</v>
      </c>
      <c r="F29" s="13">
        <v>20</v>
      </c>
      <c r="G29" s="13"/>
      <c r="H29" s="13"/>
      <c r="I29" s="13"/>
      <c r="J29" s="13"/>
      <c r="K29" s="13"/>
      <c r="L29" s="13"/>
      <c r="M29" s="13">
        <v>10</v>
      </c>
      <c r="N29" s="13"/>
      <c r="O29" s="13"/>
      <c r="P29" s="13"/>
      <c r="Q29" s="13" t="s">
        <v>45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A31" s="12" t="s">
        <v>39</v>
      </c>
      <c r="B31" s="13"/>
      <c r="C31" s="13"/>
      <c r="D31" s="13"/>
      <c r="E31" s="13"/>
      <c r="F31" s="13">
        <v>20</v>
      </c>
      <c r="G31" s="13"/>
      <c r="H31" s="13"/>
      <c r="I31" s="13"/>
      <c r="J31" s="13"/>
      <c r="K31" s="13"/>
      <c r="L31" s="13"/>
      <c r="M31" s="13">
        <v>20</v>
      </c>
      <c r="N31" s="13"/>
      <c r="O31" s="13"/>
      <c r="P31" s="13"/>
      <c r="Q31" s="13" t="s">
        <v>36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A33" s="12" t="s">
        <v>43</v>
      </c>
      <c r="B33" s="13"/>
      <c r="C33" s="13"/>
      <c r="D33" s="13"/>
      <c r="E33" s="13">
        <v>6</v>
      </c>
      <c r="F33" s="13">
        <v>20</v>
      </c>
      <c r="G33" s="13"/>
      <c r="H33" s="13"/>
      <c r="I33" s="13"/>
      <c r="J33" s="13"/>
      <c r="K33" s="13"/>
      <c r="L33" s="13"/>
      <c r="M33" s="13">
        <v>20</v>
      </c>
      <c r="N33" s="13"/>
      <c r="O33" s="13"/>
      <c r="P33" s="13"/>
      <c r="Q33" s="13" t="s">
        <v>44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40</v>
      </c>
      <c r="B35" s="13"/>
      <c r="C35" s="13"/>
      <c r="D35" s="13"/>
      <c r="E35" s="13">
        <v>25</v>
      </c>
      <c r="F35" s="13"/>
      <c r="G35" s="13"/>
      <c r="H35" s="13"/>
      <c r="I35" s="13"/>
      <c r="J35" s="13"/>
      <c r="K35" s="13"/>
      <c r="L35" s="13"/>
      <c r="M35" s="13">
        <v>125</v>
      </c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2" customFormat="1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1:119" s="12" customFormat="1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1:119" s="12" customFormat="1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1:119" s="12" customFormat="1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1:119" s="12" customFormat="1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1:119" s="12" customFormat="1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</row>
    <row r="47" spans="1:119" s="12" customFormat="1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</row>
    <row r="48" spans="1:119" s="12" customFormat="1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</row>
    <row r="49" spans="2:119" s="12" customForma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</row>
    <row r="50" spans="2:119" s="12" customFormat="1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</row>
    <row r="51" spans="2:119" s="12" customFormat="1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</row>
    <row r="52" spans="2:119" s="12" customFormat="1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</row>
    <row r="53" spans="2:119" s="12" customFormat="1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</row>
    <row r="54" spans="2:119" s="12" customFormat="1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</row>
    <row r="55" spans="2:119" s="12" customFormat="1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</row>
    <row r="56" spans="2:119" s="12" customFormat="1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</row>
    <row r="57" spans="2:119" s="12" customFormat="1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</row>
    <row r="58" spans="2:119" s="12" customFormat="1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</row>
    <row r="59" spans="2:119" s="12" customFormat="1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</row>
    <row r="60" spans="2:119" s="12" customFormat="1" x14ac:dyDescent="0.3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</row>
    <row r="61" spans="2:119" s="15" customFormat="1" x14ac:dyDescent="0.3"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:119" s="15" customFormat="1" x14ac:dyDescent="0.3"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:119" s="15" customFormat="1" x14ac:dyDescent="0.3"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:119" s="15" customFormat="1" x14ac:dyDescent="0.3"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1:119" s="15" customFormat="1" x14ac:dyDescent="0.3">
      <c r="A65" s="12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1:119" s="15" customFormat="1" x14ac:dyDescent="0.3"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1:119" s="15" customFormat="1" x14ac:dyDescent="0.3">
      <c r="Q67" s="16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1:119" s="15" customFormat="1" x14ac:dyDescent="0.3">
      <c r="A68" s="12" t="s">
        <v>5</v>
      </c>
      <c r="E68" s="15">
        <f>SUM(E13:E67)</f>
        <v>38</v>
      </c>
      <c r="F68" s="15">
        <f t="shared" ref="F68:N68" si="0">SUM(F13:F67)</f>
        <v>215</v>
      </c>
      <c r="H68" s="15">
        <f t="shared" si="0"/>
        <v>2</v>
      </c>
      <c r="L68" s="15">
        <f t="shared" si="0"/>
        <v>2</v>
      </c>
      <c r="M68" s="15">
        <f t="shared" si="0"/>
        <v>260</v>
      </c>
      <c r="N68" s="15">
        <f t="shared" si="0"/>
        <v>20</v>
      </c>
      <c r="Q68" s="15">
        <v>14</v>
      </c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1:119" s="15" customFormat="1" x14ac:dyDescent="0.3">
      <c r="A69" s="12" t="s">
        <v>6</v>
      </c>
      <c r="B69" s="22"/>
      <c r="C69" s="22"/>
      <c r="D69" s="22"/>
      <c r="E69" s="22">
        <v>12.666666666666666</v>
      </c>
      <c r="F69" s="22">
        <v>71.666666666666657</v>
      </c>
      <c r="G69" s="22"/>
      <c r="H69" s="22">
        <v>2</v>
      </c>
      <c r="I69" s="22"/>
      <c r="J69" s="22"/>
      <c r="K69" s="22"/>
      <c r="L69" s="22">
        <v>2</v>
      </c>
      <c r="M69" s="22">
        <v>52</v>
      </c>
      <c r="N69" s="22">
        <v>4</v>
      </c>
      <c r="O69" s="22"/>
      <c r="P69" s="22"/>
      <c r="Q69" s="22">
        <v>158.33333333333331</v>
      </c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1:119" s="15" customFormat="1" x14ac:dyDescent="0.3">
      <c r="A70" s="14"/>
      <c r="B70" s="20"/>
      <c r="C70" s="20"/>
      <c r="D70" s="21"/>
      <c r="E70" s="20"/>
      <c r="F70" s="20"/>
      <c r="G70" s="20"/>
      <c r="H70" s="20"/>
      <c r="I70" s="20"/>
      <c r="J70" s="20"/>
      <c r="K70" s="20"/>
      <c r="L70" s="21"/>
      <c r="M70" s="20"/>
      <c r="N70" s="20"/>
      <c r="O70" s="20"/>
      <c r="P70" s="21"/>
      <c r="Q70" s="20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1:119" s="15" customFormat="1" x14ac:dyDescent="0.3">
      <c r="A71" s="14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1:119" s="15" customForma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1:119" s="15" customForma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1:119" s="15" customForma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1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1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1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1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1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1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  <row r="105" spans="22:119" x14ac:dyDescent="0.3"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</row>
    <row r="106" spans="22:119" x14ac:dyDescent="0.3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</row>
    <row r="107" spans="22:119" x14ac:dyDescent="0.3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</row>
    <row r="108" spans="22:119" x14ac:dyDescent="0.3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</row>
    <row r="109" spans="22:119" x14ac:dyDescent="0.3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</row>
    <row r="110" spans="22:119" x14ac:dyDescent="0.3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</row>
    <row r="111" spans="22:119" x14ac:dyDescent="0.3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</row>
    <row r="112" spans="22:119" x14ac:dyDescent="0.3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</row>
    <row r="113" spans="22:119" x14ac:dyDescent="0.3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</row>
    <row r="114" spans="22:119" x14ac:dyDescent="0.3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</row>
    <row r="115" spans="22:119" x14ac:dyDescent="0.3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</row>
    <row r="116" spans="22:119" x14ac:dyDescent="0.3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</row>
    <row r="117" spans="22:119" x14ac:dyDescent="0.3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</row>
    <row r="118" spans="22:119" x14ac:dyDescent="0.3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</row>
    <row r="119" spans="22:119" x14ac:dyDescent="0.3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</row>
    <row r="120" spans="22:119" x14ac:dyDescent="0.3"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</row>
    <row r="121" spans="22:119" x14ac:dyDescent="0.3"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</row>
    <row r="122" spans="22:119" x14ac:dyDescent="0.3"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</row>
    <row r="123" spans="22:119" x14ac:dyDescent="0.3"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</row>
    <row r="124" spans="22:119" x14ac:dyDescent="0.3"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</row>
    <row r="125" spans="22:119" x14ac:dyDescent="0.3"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</row>
    <row r="126" spans="22:119" x14ac:dyDescent="0.3"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</row>
    <row r="127" spans="22:119" x14ac:dyDescent="0.3"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DB6BD-E3C2-4AA4-A670-3437BD96E0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D4930C-4002-4FF5-AD02-E426669810E6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3.xml><?xml version="1.0" encoding="utf-8"?>
<ds:datastoreItem xmlns:ds="http://schemas.openxmlformats.org/officeDocument/2006/customXml" ds:itemID="{083ABFBA-17FB-4805-8975-CA34F8BB5C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24200</vt:r8>
  </property>
  <property fmtid="{D5CDD505-2E9C-101B-9397-08002B2CF9AE}" pid="4" name="MediaServiceImageTags">
    <vt:lpwstr/>
  </property>
</Properties>
</file>